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  <c r="B10"/>
  <c r="B8"/>
  <c r="B7"/>
  <c r="D6"/>
  <c r="C6"/>
  <c r="B6" l="1"/>
</calcChain>
</file>

<file path=xl/sharedStrings.xml><?xml version="1.0" encoding="utf-8"?>
<sst xmlns="http://schemas.openxmlformats.org/spreadsheetml/2006/main" count="11" uniqueCount="10">
  <si>
    <t>School Attendance Status</t>
  </si>
  <si>
    <t>All Children</t>
  </si>
  <si>
    <t>Male Headed Household</t>
  </si>
  <si>
    <t>Female Headed Household</t>
  </si>
  <si>
    <t>Children Attending School</t>
  </si>
  <si>
    <t>Not Stated</t>
  </si>
  <si>
    <t>Source: 2010 Census of Population and Housing</t>
  </si>
  <si>
    <t>Children Not Attending School (3 - 5 years)</t>
  </si>
  <si>
    <t>Children Not Attending School (6 years or older)</t>
  </si>
  <si>
    <t>Number of Children (3-14 Yrs) Attending and Not Attending School, by Sex of Head of Household : 2010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</si>
</sst>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2" sqref="A2"/>
    </sheetView>
  </sheetViews>
  <sheetFormatPr defaultRowHeight="15"/>
  <cols>
    <col min="1" max="1" width="52.28515625" customWidth="1"/>
    <col min="2" max="2" width="19.140625" customWidth="1"/>
    <col min="3" max="3" width="18.28515625" customWidth="1"/>
    <col min="4" max="4" width="15.85546875" customWidth="1"/>
  </cols>
  <sheetData>
    <row r="1" spans="1:4" ht="15.75">
      <c r="A1" s="1" t="s">
        <v>9</v>
      </c>
    </row>
    <row r="3" spans="1:4" ht="15.75" thickBot="1"/>
    <row r="4" spans="1:4" ht="29.25" thickBot="1">
      <c r="A4" s="3" t="s">
        <v>0</v>
      </c>
      <c r="B4" s="4" t="s">
        <v>1</v>
      </c>
      <c r="C4" s="4" t="s">
        <v>2</v>
      </c>
      <c r="D4" s="4" t="s">
        <v>3</v>
      </c>
    </row>
    <row r="5" spans="1:4">
      <c r="A5" s="5"/>
      <c r="B5" s="7"/>
      <c r="C5" s="7"/>
      <c r="D5" s="7"/>
    </row>
    <row r="6" spans="1:4">
      <c r="A6" s="6" t="s">
        <v>1</v>
      </c>
      <c r="B6" s="8">
        <f>SUM(B7:B10)</f>
        <v>94120</v>
      </c>
      <c r="C6" s="8">
        <f t="shared" ref="C6:D6" si="0">SUM(C7:C10)</f>
        <v>54936</v>
      </c>
      <c r="D6" s="8">
        <f t="shared" si="0"/>
        <v>39184</v>
      </c>
    </row>
    <row r="7" spans="1:4">
      <c r="A7" s="6" t="s">
        <v>4</v>
      </c>
      <c r="B7" s="9">
        <f>+C7+D7</f>
        <v>65950</v>
      </c>
      <c r="C7" s="9">
        <v>37995</v>
      </c>
      <c r="D7" s="9">
        <v>27955</v>
      </c>
    </row>
    <row r="8" spans="1:4">
      <c r="A8" s="6" t="s">
        <v>7</v>
      </c>
      <c r="B8" s="9">
        <f t="shared" ref="B8:B10" si="1">+C8+D8</f>
        <v>28028</v>
      </c>
      <c r="C8" s="9">
        <v>16862</v>
      </c>
      <c r="D8" s="9">
        <v>11166</v>
      </c>
    </row>
    <row r="9" spans="1:4">
      <c r="A9" s="6" t="s">
        <v>8</v>
      </c>
      <c r="B9" s="9">
        <f>+C9+D9</f>
        <v>12</v>
      </c>
      <c r="C9" s="9">
        <v>8</v>
      </c>
      <c r="D9" s="9">
        <v>4</v>
      </c>
    </row>
    <row r="10" spans="1:4" ht="15.75" thickBot="1">
      <c r="A10" s="2" t="s">
        <v>5</v>
      </c>
      <c r="B10" s="10">
        <f t="shared" si="1"/>
        <v>130</v>
      </c>
      <c r="C10" s="10">
        <v>71</v>
      </c>
      <c r="D10" s="10">
        <v>59</v>
      </c>
    </row>
    <row r="12" spans="1:4">
      <c r="A12" t="s">
        <v>6</v>
      </c>
    </row>
    <row r="17" spans="10:10">
      <c r="J17" s="11"/>
    </row>
    <row r="18" spans="10:10">
      <c r="J18" s="11"/>
    </row>
    <row r="19" spans="10:10">
      <c r="J19" s="11"/>
    </row>
    <row r="20" spans="10:10">
      <c r="J20" s="11"/>
    </row>
    <row r="21" spans="10:10">
      <c r="J21" s="11"/>
    </row>
    <row r="22" spans="10:10">
      <c r="J22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Wilson</dc:creator>
  <cp:lastModifiedBy>Leona Wilson</cp:lastModifiedBy>
  <dcterms:created xsi:type="dcterms:W3CDTF">2020-08-13T14:06:22Z</dcterms:created>
  <dcterms:modified xsi:type="dcterms:W3CDTF">2020-08-18T10:50:52Z</dcterms:modified>
</cp:coreProperties>
</file>